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<sst xmlns="http://schemas.openxmlformats.org/spreadsheetml/2006/main" count="6" uniqueCount="6">
  <si>
    <t># unsheltered (on the street)</t>
  </si>
  <si>
    <t># in overnight only shelters</t>
  </si>
  <si>
    <t># in 24 hour shelters</t>
  </si>
  <si>
    <t># homeless over 90 days</t>
  </si>
  <si>
    <t># homeless over 1 year</t>
  </si>
  <si>
    <t>prior to 1Q'15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</si>
</sst>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workbookViewId="0">
      <selection activeCell="D12" sqref="D12"/>
    </sheetView>
  </sheetViews>
  <sheetFormatPr baseColWidth="10" defaultRowHeight="15" x14ac:dyDescent="0"/>
  <cols>
    <col min="1" max="1" width="26" customWidth="1"/>
    <col min="2" max="2" width="12.83203125" customWidth="1"/>
  </cols>
  <sheetData>
    <row r="1" spans="1:15" ht="16" thickBot="1">
      <c r="B1" s="1" t="s">
        <v>5</v>
      </c>
      <c r="C1" s="19">
        <v>42013</v>
      </c>
      <c r="D1" s="2">
        <v>42020</v>
      </c>
      <c r="E1" s="2">
        <v>42027</v>
      </c>
      <c r="F1" s="2">
        <v>42034</v>
      </c>
      <c r="G1" s="2">
        <v>42041</v>
      </c>
      <c r="H1" s="2">
        <v>42048</v>
      </c>
      <c r="I1" s="2">
        <v>42055</v>
      </c>
      <c r="J1" s="2">
        <v>42062</v>
      </c>
      <c r="K1" s="2">
        <v>42069</v>
      </c>
      <c r="L1" s="2">
        <v>42076</v>
      </c>
      <c r="M1" s="2">
        <v>42083</v>
      </c>
      <c r="N1" s="2">
        <v>42090</v>
      </c>
      <c r="O1" s="3">
        <v>42094</v>
      </c>
    </row>
    <row r="2" spans="1:15" ht="30" customHeight="1">
      <c r="A2" s="4" t="s">
        <v>0</v>
      </c>
      <c r="B2" s="7">
        <v>1</v>
      </c>
      <c r="C2" s="20">
        <v>1</v>
      </c>
      <c r="D2" s="8">
        <v>1</v>
      </c>
      <c r="E2" s="8">
        <v>0</v>
      </c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28" customHeight="1">
      <c r="A3" s="5" t="s">
        <v>1</v>
      </c>
      <c r="B3" s="10">
        <v>3</v>
      </c>
      <c r="C3" s="21">
        <v>3</v>
      </c>
      <c r="D3" s="11">
        <v>3</v>
      </c>
      <c r="E3" s="11">
        <v>1</v>
      </c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29" customHeight="1" thickBot="1">
      <c r="A4" s="6" t="s">
        <v>2</v>
      </c>
      <c r="B4" s="13">
        <v>14</v>
      </c>
      <c r="C4" s="22">
        <v>12</v>
      </c>
      <c r="D4" s="14">
        <v>11</v>
      </c>
      <c r="E4" s="14">
        <v>12</v>
      </c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>
      <c r="B5" s="18">
        <f>SUM(B2:B4)</f>
        <v>18</v>
      </c>
      <c r="C5" s="18">
        <f>SUM(C2:C4)</f>
        <v>16</v>
      </c>
      <c r="D5" s="18">
        <f>SUM(D2:D4)</f>
        <v>15</v>
      </c>
      <c r="E5" s="18">
        <f>SUM(E2:E4)</f>
        <v>13</v>
      </c>
    </row>
    <row r="7" spans="1:15" ht="16" thickBot="1">
      <c r="A7" s="17"/>
    </row>
    <row r="8" spans="1:15" ht="32" customHeight="1">
      <c r="A8" s="16" t="s">
        <v>3</v>
      </c>
      <c r="B8" s="7">
        <v>6</v>
      </c>
      <c r="C8" s="20">
        <v>5</v>
      </c>
      <c r="D8" s="8">
        <v>5</v>
      </c>
      <c r="E8" s="8">
        <v>6</v>
      </c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2" customHeight="1" thickBot="1">
      <c r="A9" s="6" t="s">
        <v>4</v>
      </c>
      <c r="B9" s="13">
        <v>4</v>
      </c>
      <c r="C9" s="22">
        <v>4</v>
      </c>
      <c r="D9" s="14">
        <v>4</v>
      </c>
      <c r="E9" s="14">
        <v>3</v>
      </c>
      <c r="F9" s="14"/>
      <c r="G9" s="14"/>
      <c r="H9" s="14"/>
      <c r="I9" s="14"/>
      <c r="J9" s="14"/>
      <c r="K9" s="14"/>
      <c r="L9" s="14"/>
      <c r="M9" s="14"/>
      <c r="N9" s="14"/>
      <c r="O9" s="15"/>
    </row>
    <row r="12" spans="1:15" ht="16" customHeight="1"/>
  </sheetData>
  <phoneticPr fontId="3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2015-01-23T15:59:03Z</cp:lastPrinted>
  <dcterms:created xsi:type="dcterms:W3CDTF">2015-01-16T15:12:05Z</dcterms:created>
  <dcterms:modified xsi:type="dcterms:W3CDTF">2015-01-30T16:06:44Z</dcterms:modified>
</cp:coreProperties>
</file>